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8\"/>
    </mc:Choice>
  </mc:AlternateContent>
  <xr:revisionPtr revIDLastSave="0" documentId="8_{C30B06F8-E737-4E10-ADFF-51AE57D39376}" xr6:coauthVersionLast="47" xr6:coauthVersionMax="47" xr10:uidLastSave="{00000000-0000-0000-0000-000000000000}"/>
  <bookViews>
    <workbookView xWindow="-120" yWindow="-120" windowWidth="29040" windowHeight="15840" xr2:uid="{EFCFA317-A283-4DCE-BD62-2686EBD2BC4A}"/>
  </bookViews>
  <sheets>
    <sheet name="8.3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'[9]19.14-15'!$B$34:$B$37</definedName>
    <definedName name="__123Graph_A" hidden="1">[10]p399fao!#REF!</definedName>
    <definedName name="__123Graph_ACurrent" localSheetId="0" hidden="1">'[9]19.14-15'!$B$34:$B$37</definedName>
    <definedName name="__123Graph_ACurrent" hidden="1">[10]p399fao!#REF!</definedName>
    <definedName name="__123Graph_AGrßfico1" localSheetId="0" hidden="1">'[9]19.14-15'!$B$34:$B$37</definedName>
    <definedName name="__123Graph_AGrßfico1" hidden="1">[10]p399fao!#REF!</definedName>
    <definedName name="__123Graph_B" localSheetId="0" hidden="1">'[9]19.14-15'!#REF!</definedName>
    <definedName name="__123Graph_B" hidden="1">[11]p122!#REF!</definedName>
    <definedName name="__123Graph_BCurrent" localSheetId="0" hidden="1">'[9]19.14-15'!#REF!</definedName>
    <definedName name="__123Graph_BCurrent" hidden="1">[10]p399fao!#REF!</definedName>
    <definedName name="__123Graph_BGrßfico1" localSheetId="0" hidden="1">'[9]19.14-15'!#REF!</definedName>
    <definedName name="__123Graph_BGrßfico1" hidden="1">[10]p399fao!#REF!</definedName>
    <definedName name="__123Graph_C" localSheetId="0" hidden="1">'[9]19.14-15'!$C$34:$C$37</definedName>
    <definedName name="__123Graph_C" hidden="1">[10]p399fao!#REF!</definedName>
    <definedName name="__123Graph_CCurrent" localSheetId="0" hidden="1">'[9]19.14-15'!$C$34:$C$37</definedName>
    <definedName name="__123Graph_CCurrent" hidden="1">[10]p399fao!#REF!</definedName>
    <definedName name="__123Graph_CGrßfico1" localSheetId="0" hidden="1">'[9]19.14-15'!$C$34:$C$37</definedName>
    <definedName name="__123Graph_CGrßfico1" hidden="1">[10]p399fao!#REF!</definedName>
    <definedName name="__123Graph_D" localSheetId="0" hidden="1">'[9]19.14-15'!#REF!</definedName>
    <definedName name="__123Graph_D" hidden="1">[11]p122!#REF!</definedName>
    <definedName name="__123Graph_DCurrent" localSheetId="0" hidden="1">'[9]19.14-15'!#REF!</definedName>
    <definedName name="__123Graph_DCurrent" hidden="1">[10]p399fao!#REF!</definedName>
    <definedName name="__123Graph_DGrßfico1" localSheetId="0" hidden="1">'[9]19.14-15'!#REF!</definedName>
    <definedName name="__123Graph_DGrßfico1" hidden="1">[10]p399fao!#REF!</definedName>
    <definedName name="__123Graph_E" localSheetId="0" hidden="1">'[9]19.14-15'!$D$34:$D$37</definedName>
    <definedName name="__123Graph_E" hidden="1">[10]p399fao!#REF!</definedName>
    <definedName name="__123Graph_ECurrent" localSheetId="0" hidden="1">'[9]19.14-15'!$D$34:$D$37</definedName>
    <definedName name="__123Graph_ECurrent" hidden="1">[10]p399fao!#REF!</definedName>
    <definedName name="__123Graph_EGrßfico1" localSheetId="0" hidden="1">'[9]19.14-15'!$D$34:$D$37</definedName>
    <definedName name="__123Graph_EGrßfico1" hidden="1">[10]p399fao!#REF!</definedName>
    <definedName name="__123Graph_F" localSheetId="0" hidden="1">'[9]19.14-15'!#REF!</definedName>
    <definedName name="__123Graph_F" hidden="1">[11]p122!#REF!</definedName>
    <definedName name="__123Graph_FCurrent" localSheetId="0" hidden="1">'[9]19.14-15'!#REF!</definedName>
    <definedName name="__123Graph_FCurrent" hidden="1">[10]p399fao!#REF!</definedName>
    <definedName name="__123Graph_FGrßfico1" localSheetId="0" hidden="1">'[9]19.14-15'!#REF!</definedName>
    <definedName name="__123Graph_FGrßfico1" hidden="1">[10]p399fao!#REF!</definedName>
    <definedName name="__123Graph_X" localSheetId="0" hidden="1">'[9]19.14-15'!#REF!</definedName>
    <definedName name="__123Graph_X" hidden="1">[11]p122!#REF!</definedName>
    <definedName name="__123Graph_XCurrent" localSheetId="0" hidden="1">'[9]19.14-15'!#REF!</definedName>
    <definedName name="__123Graph_XCurrent" hidden="1">[10]p399fao!#REF!</definedName>
    <definedName name="__123Graph_XGrßfico1" localSheetId="0" hidden="1">'[9]19.14-15'!#REF!</definedName>
    <definedName name="__123Graph_XGrßfico1" hidden="1">[10]p399fao!#REF!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'[12]19.11-12'!$B$53</definedName>
    <definedName name="AÑOSEÑA">#REF!</definedName>
    <definedName name="_xlnm.Print_Area" localSheetId="0">'8.3.2.1'!$A$1:$J$78</definedName>
    <definedName name="B123GraphB" hidden="1">[10]p399fao!#REF!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[10]p399fao!#REF!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[10]p399fao!#REF!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<sst xmlns="http://schemas.openxmlformats.org/spreadsheetml/2006/main" count="22" uniqueCount="13">
  <si>
    <t>OTRAS PRODUCCIONES GANADERAS</t>
  </si>
  <si>
    <t>8.3.2.1. HUEVOS DE GALLINA PARA CONSUMO: Serie histórica de ponedoras, rendimiento y producción</t>
  </si>
  <si>
    <t>Ponedoras (miles de aves)</t>
  </si>
  <si>
    <t>Rendimiento (huevos/ave)</t>
  </si>
  <si>
    <t>Producción de huevos (millones de docenas)</t>
  </si>
  <si>
    <t>Años</t>
  </si>
  <si>
    <t>Selectas</t>
  </si>
  <si>
    <t>Camperas</t>
  </si>
  <si>
    <t>Total</t>
  </si>
  <si>
    <t>y otras</t>
  </si>
  <si>
    <t>2016 (*)</t>
  </si>
  <si>
    <t xml:space="preserve"> </t>
  </si>
  <si>
    <t>Ruptura de la serie histórica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</si>
</sst>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  <border>
      <left style="thin">
        <color indexed="64"/>
      </left>
      <right/>
      <top/>
      <bottom style="thick">
        <color rgb="FFFFD866"/>
      </bottom>
      <diagonal/>
    </border>
    <border>
      <left/>
      <right style="thin">
        <color indexed="64"/>
      </right>
      <top/>
      <bottom style="thick">
        <color rgb="FFFFD866"/>
      </bottom>
      <diagonal/>
    </border>
  </borders>
  <cellStyleXfs count="3">
    <xf numFmtId="0" fontId="0" fillId="0" borderId="0"/>
    <xf numFmtId="37" fontId="1" fillId="0" borderId="0"/>
    <xf numFmtId="0" fontId="1" fillId="0" borderId="0"/>
  </cellStyleXfs>
  <cellXfs count="39">
    <xf numFmtId="0" fontId="0" fillId="0" borderId="0" xfId="0"/>
    <xf numFmtId="37" fontId="2" fillId="0" borderId="0" xfId="1" applyFont="1" applyAlignment="1">
      <alignment horizontal="center"/>
    </xf>
    <xf numFmtId="37" fontId="3" fillId="0" borderId="0" xfId="1" applyFont="1"/>
    <xf numFmtId="37" fontId="4" fillId="0" borderId="0" xfId="1" applyFont="1" applyAlignment="1">
      <alignment horizontal="center" vertical="center"/>
    </xf>
    <xf numFmtId="37" fontId="4" fillId="0" borderId="0" xfId="1" applyFont="1" applyAlignment="1">
      <alignment vertical="center"/>
    </xf>
    <xf numFmtId="37" fontId="5" fillId="0" borderId="0" xfId="1" applyFont="1" applyAlignment="1">
      <alignment vertical="center"/>
    </xf>
    <xf numFmtId="37" fontId="4" fillId="2" borderId="1" xfId="1" applyFont="1" applyFill="1" applyBorder="1" applyAlignment="1">
      <alignment horizontal="center"/>
    </xf>
    <xf numFmtId="37" fontId="5" fillId="0" borderId="0" xfId="1" applyFont="1"/>
    <xf numFmtId="37" fontId="1" fillId="3" borderId="2" xfId="1" applyFill="1" applyBorder="1" applyAlignment="1">
      <alignment vertical="center"/>
    </xf>
    <xf numFmtId="37" fontId="1" fillId="3" borderId="3" xfId="1" applyFill="1" applyBorder="1" applyAlignment="1">
      <alignment horizontal="center" vertical="center"/>
    </xf>
    <xf numFmtId="37" fontId="1" fillId="3" borderId="2" xfId="1" applyFill="1" applyBorder="1" applyAlignment="1">
      <alignment horizontal="center" vertical="center"/>
    </xf>
    <xf numFmtId="37" fontId="1" fillId="3" borderId="0" xfId="1" applyFill="1" applyAlignment="1">
      <alignment horizontal="center" vertical="center"/>
    </xf>
    <xf numFmtId="37" fontId="1" fillId="0" borderId="0" xfId="1"/>
    <xf numFmtId="37" fontId="1" fillId="3" borderId="4" xfId="1" applyFill="1" applyBorder="1" applyAlignment="1">
      <alignment horizontal="center" vertical="center"/>
    </xf>
    <xf numFmtId="37" fontId="1" fillId="3" borderId="5" xfId="1" applyFill="1" applyBorder="1" applyAlignment="1">
      <alignment horizontal="center" vertical="center"/>
    </xf>
    <xf numFmtId="37" fontId="1" fillId="3" borderId="3" xfId="1" applyFill="1" applyBorder="1" applyAlignment="1">
      <alignment horizontal="center" vertical="center"/>
    </xf>
    <xf numFmtId="37" fontId="1" fillId="3" borderId="5" xfId="1" applyFill="1" applyBorder="1" applyAlignment="1">
      <alignment horizontal="center" vertical="center"/>
    </xf>
    <xf numFmtId="37" fontId="1" fillId="3" borderId="6" xfId="1" applyFill="1" applyBorder="1" applyAlignment="1">
      <alignment horizontal="center" vertical="center"/>
    </xf>
    <xf numFmtId="37" fontId="1" fillId="3" borderId="7" xfId="1" applyFill="1" applyBorder="1" applyAlignment="1">
      <alignment horizontal="center" vertical="center"/>
    </xf>
    <xf numFmtId="37" fontId="1" fillId="3" borderId="8" xfId="1" applyFill="1" applyBorder="1" applyAlignment="1">
      <alignment horizontal="center" vertical="center"/>
    </xf>
    <xf numFmtId="37" fontId="1" fillId="3" borderId="7" xfId="1" applyFill="1" applyBorder="1" applyAlignment="1">
      <alignment horizontal="center" vertical="center"/>
    </xf>
    <xf numFmtId="37" fontId="1" fillId="3" borderId="8" xfId="1" applyFill="1" applyBorder="1" applyAlignment="1">
      <alignment horizontal="center" vertical="center"/>
    </xf>
    <xf numFmtId="1" fontId="1" fillId="2" borderId="0" xfId="1" applyNumberFormat="1" applyFill="1" applyAlignment="1">
      <alignment horizontal="left"/>
    </xf>
    <xf numFmtId="164" fontId="1" fillId="2" borderId="9" xfId="1" applyNumberFormat="1" applyFill="1" applyBorder="1"/>
    <xf numFmtId="164" fontId="1" fillId="2" borderId="10" xfId="1" applyNumberFormat="1" applyFill="1" applyBorder="1"/>
    <xf numFmtId="164" fontId="1" fillId="2" borderId="11" xfId="1" applyNumberFormat="1" applyFill="1" applyBorder="1"/>
    <xf numFmtId="164" fontId="1" fillId="2" borderId="0" xfId="1" applyNumberFormat="1" applyFill="1"/>
    <xf numFmtId="3" fontId="1" fillId="2" borderId="9" xfId="1" applyNumberFormat="1" applyFill="1" applyBorder="1" applyAlignment="1">
      <alignment horizontal="right" indent="1"/>
    </xf>
    <xf numFmtId="3" fontId="1" fillId="2" borderId="0" xfId="1" applyNumberFormat="1" applyFill="1" applyAlignment="1">
      <alignment horizontal="right" indent="1"/>
    </xf>
    <xf numFmtId="3" fontId="1" fillId="2" borderId="9" xfId="2" applyNumberFormat="1" applyFill="1" applyBorder="1" applyAlignment="1">
      <alignment horizontal="right" indent="1"/>
    </xf>
    <xf numFmtId="1" fontId="1" fillId="2" borderId="8" xfId="1" applyNumberFormat="1" applyFill="1" applyBorder="1" applyAlignment="1">
      <alignment horizontal="left"/>
    </xf>
    <xf numFmtId="164" fontId="1" fillId="2" borderId="12" xfId="1" applyNumberFormat="1" applyFill="1" applyBorder="1"/>
    <xf numFmtId="164" fontId="1" fillId="2" borderId="13" xfId="1" applyNumberFormat="1" applyFill="1" applyBorder="1"/>
    <xf numFmtId="164" fontId="1" fillId="2" borderId="14" xfId="1" applyNumberFormat="1" applyFill="1" applyBorder="1"/>
    <xf numFmtId="164" fontId="1" fillId="2" borderId="8" xfId="1" applyNumberFormat="1" applyFill="1" applyBorder="1"/>
    <xf numFmtId="3" fontId="1" fillId="2" borderId="12" xfId="1" applyNumberFormat="1" applyFill="1" applyBorder="1" applyAlignment="1">
      <alignment horizontal="right" indent="1"/>
    </xf>
    <xf numFmtId="3" fontId="1" fillId="2" borderId="12" xfId="2" applyNumberFormat="1" applyFill="1" applyBorder="1" applyAlignment="1">
      <alignment horizontal="right" indent="1"/>
    </xf>
    <xf numFmtId="3" fontId="1" fillId="2" borderId="8" xfId="1" applyNumberFormat="1" applyFill="1" applyBorder="1" applyAlignment="1">
      <alignment horizontal="right" indent="1"/>
    </xf>
    <xf numFmtId="37" fontId="0" fillId="0" borderId="0" xfId="1" applyFont="1"/>
  </cellXfs>
  <cellStyles count="3">
    <cellStyle name="Normal" xfId="0" builtinId="0"/>
    <cellStyle name="Normal 2" xfId="2" xr:uid="{82584233-03CC-4DA5-B11D-B51A7FA7CA05}"/>
    <cellStyle name="Normal_Huevos" xfId="1" xr:uid="{D4E941F6-351B-4C9D-B7FB-FD154135B2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gallinas ponedoras (miles de aves)</a:t>
            </a:r>
          </a:p>
        </c:rich>
      </c:tx>
      <c:layout>
        <c:manualLayout>
          <c:xMode val="edge"/>
          <c:yMode val="edge"/>
          <c:x val="0.28377387406804605"/>
          <c:y val="5.528506853310001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940486925157797E-2"/>
          <c:y val="0.13194474271362924"/>
          <c:w val="0.90351668169521793"/>
          <c:h val="0.76157579566287992"/>
        </c:manualLayout>
      </c:layout>
      <c:lineChart>
        <c:grouping val="standard"/>
        <c:varyColors val="0"/>
        <c:ser>
          <c:idx val="0"/>
          <c:order val="0"/>
          <c:tx>
            <c:v>Huevos gallina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'8.3.2.1'!$A$8:$A$20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(*)</c:v>
                </c:pt>
              </c:strCache>
            </c:strRef>
          </c:cat>
          <c:val>
            <c:numRef>
              <c:f>'8.3.2.1'!$D$8:$D$20</c:f>
              <c:numCache>
                <c:formatCode>#,##0__</c:formatCode>
                <c:ptCount val="13"/>
                <c:pt idx="0">
                  <c:v>52432.669699999999</c:v>
                </c:pt>
                <c:pt idx="1">
                  <c:v>51141.083760000001</c:v>
                </c:pt>
                <c:pt idx="2">
                  <c:v>51089.873681265104</c:v>
                </c:pt>
                <c:pt idx="3">
                  <c:v>50494.963251946399</c:v>
                </c:pt>
                <c:pt idx="4">
                  <c:v>49994.951680788894</c:v>
                </c:pt>
                <c:pt idx="5">
                  <c:v>50593.247000000003</c:v>
                </c:pt>
                <c:pt idx="6">
                  <c:v>51108</c:v>
                </c:pt>
                <c:pt idx="7">
                  <c:v>49494.203999999998</c:v>
                </c:pt>
                <c:pt idx="8">
                  <c:v>43642.944000000003</c:v>
                </c:pt>
                <c:pt idx="9">
                  <c:v>44667.904240000003</c:v>
                </c:pt>
                <c:pt idx="10">
                  <c:v>46512.999000000003</c:v>
                </c:pt>
                <c:pt idx="11">
                  <c:v>47835.268499999998</c:v>
                </c:pt>
                <c:pt idx="12">
                  <c:v>46894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5C-48D9-AB4B-C1057009E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89696"/>
        <c:axId val="-590792416"/>
      </c:lineChart>
      <c:catAx>
        <c:axId val="-59078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92416"/>
        <c:scaling>
          <c:orientation val="minMax"/>
          <c:min val="4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89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huevos de gallina (millones de docenas)</a:t>
            </a:r>
          </a:p>
        </c:rich>
      </c:tx>
      <c:layout>
        <c:manualLayout>
          <c:xMode val="edge"/>
          <c:yMode val="edge"/>
          <c:x val="0.25070432341874055"/>
          <c:y val="5.05747126436781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055906221821545E-2"/>
          <c:y val="0.12873592119235194"/>
          <c:w val="0.89810640216411264"/>
          <c:h val="0.76551895994737751"/>
        </c:manualLayout>
      </c:layout>
      <c:lineChart>
        <c:grouping val="standard"/>
        <c:varyColors val="0"/>
        <c:ser>
          <c:idx val="0"/>
          <c:order val="0"/>
          <c:tx>
            <c:v>huevos gallina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'8.3.2.1'!$A$8:$A$20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(*)</c:v>
                </c:pt>
              </c:strCache>
            </c:strRef>
          </c:cat>
          <c:val>
            <c:numRef>
              <c:f>'8.3.2.1'!$I$8:$I$20</c:f>
              <c:numCache>
                <c:formatCode>#,##0</c:formatCode>
                <c:ptCount val="13"/>
                <c:pt idx="0">
                  <c:v>1126.91299</c:v>
                </c:pt>
                <c:pt idx="1">
                  <c:v>1095.4447399999999</c:v>
                </c:pt>
                <c:pt idx="2">
                  <c:v>1093.5120266074998</c:v>
                </c:pt>
                <c:pt idx="3">
                  <c:v>1091.27380085615</c:v>
                </c:pt>
                <c:pt idx="4">
                  <c:v>1074.6598388802499</c:v>
                </c:pt>
                <c:pt idx="5">
                  <c:v>1097.1780275750002</c:v>
                </c:pt>
                <c:pt idx="6">
                  <c:v>1111.55</c:v>
                </c:pt>
                <c:pt idx="7">
                  <c:v>1082.9469999999999</c:v>
                </c:pt>
                <c:pt idx="8">
                  <c:v>950.76</c:v>
                </c:pt>
                <c:pt idx="9">
                  <c:v>982.28433697083324</c:v>
                </c:pt>
                <c:pt idx="10">
                  <c:v>1041.4745579884097</c:v>
                </c:pt>
                <c:pt idx="11">
                  <c:v>1065.148531758645</c:v>
                </c:pt>
                <c:pt idx="12">
                  <c:v>1098.62048192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FC-462E-B6FF-053FD5D0B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91328"/>
        <c:axId val="-590783168"/>
      </c:lineChart>
      <c:catAx>
        <c:axId val="-5907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8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83168"/>
        <c:scaling>
          <c:orientation val="minMax"/>
          <c:min val="9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1328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142875</xdr:rowOff>
    </xdr:from>
    <xdr:to>
      <xdr:col>9</xdr:col>
      <xdr:colOff>104775</xdr:colOff>
      <xdr:row>48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D7A883-5401-42C3-B4C2-70DEF76976E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50</xdr:row>
      <xdr:rowOff>47625</xdr:rowOff>
    </xdr:from>
    <xdr:to>
      <xdr:col>9</xdr:col>
      <xdr:colOff>104775</xdr:colOff>
      <xdr:row>75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0F57AF-B86D-4458-9AA7-3CF23AA1543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8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>
        <row r="8">
          <cell r="A8">
            <v>2004</v>
          </cell>
          <cell r="D8">
            <v>52432.669699999999</v>
          </cell>
          <cell r="I8">
            <v>1126.91299</v>
          </cell>
        </row>
        <row r="9">
          <cell r="A9">
            <v>2005</v>
          </cell>
          <cell r="D9">
            <v>51141.083760000001</v>
          </cell>
          <cell r="I9">
            <v>1095.4447399999999</v>
          </cell>
        </row>
        <row r="10">
          <cell r="A10">
            <v>2006</v>
          </cell>
          <cell r="D10">
            <v>51089.873681265104</v>
          </cell>
          <cell r="I10">
            <v>1093.5120266074998</v>
          </cell>
        </row>
        <row r="11">
          <cell r="A11">
            <v>2007</v>
          </cell>
          <cell r="D11">
            <v>50494.963251946399</v>
          </cell>
          <cell r="I11">
            <v>1091.27380085615</v>
          </cell>
        </row>
        <row r="12">
          <cell r="A12">
            <v>2008</v>
          </cell>
          <cell r="D12">
            <v>49994.951680788894</v>
          </cell>
          <cell r="I12">
            <v>1074.6598388802499</v>
          </cell>
        </row>
        <row r="13">
          <cell r="A13">
            <v>2009</v>
          </cell>
          <cell r="D13">
            <v>50593.247000000003</v>
          </cell>
          <cell r="I13">
            <v>1097.1780275750002</v>
          </cell>
        </row>
        <row r="14">
          <cell r="A14">
            <v>2010</v>
          </cell>
          <cell r="D14">
            <v>51108</v>
          </cell>
          <cell r="I14">
            <v>1111.55</v>
          </cell>
        </row>
        <row r="15">
          <cell r="A15">
            <v>2011</v>
          </cell>
          <cell r="D15">
            <v>49494.203999999998</v>
          </cell>
          <cell r="I15">
            <v>1082.9469999999999</v>
          </cell>
        </row>
        <row r="16">
          <cell r="A16">
            <v>2012</v>
          </cell>
          <cell r="D16">
            <v>43642.944000000003</v>
          </cell>
          <cell r="I16">
            <v>950.76</v>
          </cell>
        </row>
        <row r="17">
          <cell r="A17">
            <v>2013</v>
          </cell>
          <cell r="D17">
            <v>44667.904240000003</v>
          </cell>
          <cell r="I17">
            <v>982.28433697083324</v>
          </cell>
        </row>
        <row r="18">
          <cell r="A18">
            <v>2014</v>
          </cell>
          <cell r="D18">
            <v>46512.999000000003</v>
          </cell>
          <cell r="I18">
            <v>1041.4745579884097</v>
          </cell>
        </row>
        <row r="19">
          <cell r="A19">
            <v>2015</v>
          </cell>
          <cell r="D19">
            <v>47835.268499999998</v>
          </cell>
          <cell r="I19">
            <v>1065.148531758645</v>
          </cell>
        </row>
        <row r="20">
          <cell r="A20" t="str">
            <v>2016 (*)</v>
          </cell>
          <cell r="D20">
            <v>46894</v>
          </cell>
          <cell r="I20">
            <v>1098.62048192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E9CCA-A62E-4ADD-AA1B-DBA11B77C436}">
  <sheetPr>
    <pageSetUpPr fitToPage="1"/>
  </sheetPr>
  <dimension ref="A1:J22"/>
  <sheetViews>
    <sheetView showGridLines="0" tabSelected="1" view="pageBreakPreview" zoomScale="70" zoomScaleNormal="75" zoomScaleSheetLayoutView="70" workbookViewId="0">
      <selection activeCell="J24" sqref="J24"/>
    </sheetView>
  </sheetViews>
  <sheetFormatPr baseColWidth="10" defaultRowHeight="12.75" x14ac:dyDescent="0.2"/>
  <cols>
    <col min="1" max="1" width="16.28515625" style="12" customWidth="1"/>
    <col min="2" max="9" width="17.7109375" style="12" customWidth="1"/>
    <col min="10" max="10" width="3.5703125" style="12" customWidth="1"/>
    <col min="11" max="11" width="14" style="12" customWidth="1"/>
    <col min="12" max="256" width="11.42578125" style="12"/>
    <col min="257" max="257" width="16.28515625" style="12" customWidth="1"/>
    <col min="258" max="265" width="17.7109375" style="12" customWidth="1"/>
    <col min="266" max="267" width="14" style="12" customWidth="1"/>
    <col min="268" max="512" width="11.42578125" style="12"/>
    <col min="513" max="513" width="16.28515625" style="12" customWidth="1"/>
    <col min="514" max="521" width="17.7109375" style="12" customWidth="1"/>
    <col min="522" max="523" width="14" style="12" customWidth="1"/>
    <col min="524" max="768" width="11.42578125" style="12"/>
    <col min="769" max="769" width="16.28515625" style="12" customWidth="1"/>
    <col min="770" max="777" width="17.7109375" style="12" customWidth="1"/>
    <col min="778" max="779" width="14" style="12" customWidth="1"/>
    <col min="780" max="1024" width="11.42578125" style="12"/>
    <col min="1025" max="1025" width="16.28515625" style="12" customWidth="1"/>
    <col min="1026" max="1033" width="17.7109375" style="12" customWidth="1"/>
    <col min="1034" max="1035" width="14" style="12" customWidth="1"/>
    <col min="1036" max="1280" width="11.42578125" style="12"/>
    <col min="1281" max="1281" width="16.28515625" style="12" customWidth="1"/>
    <col min="1282" max="1289" width="17.7109375" style="12" customWidth="1"/>
    <col min="1290" max="1291" width="14" style="12" customWidth="1"/>
    <col min="1292" max="1536" width="11.42578125" style="12"/>
    <col min="1537" max="1537" width="16.28515625" style="12" customWidth="1"/>
    <col min="1538" max="1545" width="17.7109375" style="12" customWidth="1"/>
    <col min="1546" max="1547" width="14" style="12" customWidth="1"/>
    <col min="1548" max="1792" width="11.42578125" style="12"/>
    <col min="1793" max="1793" width="16.28515625" style="12" customWidth="1"/>
    <col min="1794" max="1801" width="17.7109375" style="12" customWidth="1"/>
    <col min="1802" max="1803" width="14" style="12" customWidth="1"/>
    <col min="1804" max="2048" width="11.42578125" style="12"/>
    <col min="2049" max="2049" width="16.28515625" style="12" customWidth="1"/>
    <col min="2050" max="2057" width="17.7109375" style="12" customWidth="1"/>
    <col min="2058" max="2059" width="14" style="12" customWidth="1"/>
    <col min="2060" max="2304" width="11.42578125" style="12"/>
    <col min="2305" max="2305" width="16.28515625" style="12" customWidth="1"/>
    <col min="2306" max="2313" width="17.7109375" style="12" customWidth="1"/>
    <col min="2314" max="2315" width="14" style="12" customWidth="1"/>
    <col min="2316" max="2560" width="11.42578125" style="12"/>
    <col min="2561" max="2561" width="16.28515625" style="12" customWidth="1"/>
    <col min="2562" max="2569" width="17.7109375" style="12" customWidth="1"/>
    <col min="2570" max="2571" width="14" style="12" customWidth="1"/>
    <col min="2572" max="2816" width="11.42578125" style="12"/>
    <col min="2817" max="2817" width="16.28515625" style="12" customWidth="1"/>
    <col min="2818" max="2825" width="17.7109375" style="12" customWidth="1"/>
    <col min="2826" max="2827" width="14" style="12" customWidth="1"/>
    <col min="2828" max="3072" width="11.42578125" style="12"/>
    <col min="3073" max="3073" width="16.28515625" style="12" customWidth="1"/>
    <col min="3074" max="3081" width="17.7109375" style="12" customWidth="1"/>
    <col min="3082" max="3083" width="14" style="12" customWidth="1"/>
    <col min="3084" max="3328" width="11.42578125" style="12"/>
    <col min="3329" max="3329" width="16.28515625" style="12" customWidth="1"/>
    <col min="3330" max="3337" width="17.7109375" style="12" customWidth="1"/>
    <col min="3338" max="3339" width="14" style="12" customWidth="1"/>
    <col min="3340" max="3584" width="11.42578125" style="12"/>
    <col min="3585" max="3585" width="16.28515625" style="12" customWidth="1"/>
    <col min="3586" max="3593" width="17.7109375" style="12" customWidth="1"/>
    <col min="3594" max="3595" width="14" style="12" customWidth="1"/>
    <col min="3596" max="3840" width="11.42578125" style="12"/>
    <col min="3841" max="3841" width="16.28515625" style="12" customWidth="1"/>
    <col min="3842" max="3849" width="17.7109375" style="12" customWidth="1"/>
    <col min="3850" max="3851" width="14" style="12" customWidth="1"/>
    <col min="3852" max="4096" width="11.42578125" style="12"/>
    <col min="4097" max="4097" width="16.28515625" style="12" customWidth="1"/>
    <col min="4098" max="4105" width="17.7109375" style="12" customWidth="1"/>
    <col min="4106" max="4107" width="14" style="12" customWidth="1"/>
    <col min="4108" max="4352" width="11.42578125" style="12"/>
    <col min="4353" max="4353" width="16.28515625" style="12" customWidth="1"/>
    <col min="4354" max="4361" width="17.7109375" style="12" customWidth="1"/>
    <col min="4362" max="4363" width="14" style="12" customWidth="1"/>
    <col min="4364" max="4608" width="11.42578125" style="12"/>
    <col min="4609" max="4609" width="16.28515625" style="12" customWidth="1"/>
    <col min="4610" max="4617" width="17.7109375" style="12" customWidth="1"/>
    <col min="4618" max="4619" width="14" style="12" customWidth="1"/>
    <col min="4620" max="4864" width="11.42578125" style="12"/>
    <col min="4865" max="4865" width="16.28515625" style="12" customWidth="1"/>
    <col min="4866" max="4873" width="17.7109375" style="12" customWidth="1"/>
    <col min="4874" max="4875" width="14" style="12" customWidth="1"/>
    <col min="4876" max="5120" width="11.42578125" style="12"/>
    <col min="5121" max="5121" width="16.28515625" style="12" customWidth="1"/>
    <col min="5122" max="5129" width="17.7109375" style="12" customWidth="1"/>
    <col min="5130" max="5131" width="14" style="12" customWidth="1"/>
    <col min="5132" max="5376" width="11.42578125" style="12"/>
    <col min="5377" max="5377" width="16.28515625" style="12" customWidth="1"/>
    <col min="5378" max="5385" width="17.7109375" style="12" customWidth="1"/>
    <col min="5386" max="5387" width="14" style="12" customWidth="1"/>
    <col min="5388" max="5632" width="11.42578125" style="12"/>
    <col min="5633" max="5633" width="16.28515625" style="12" customWidth="1"/>
    <col min="5634" max="5641" width="17.7109375" style="12" customWidth="1"/>
    <col min="5642" max="5643" width="14" style="12" customWidth="1"/>
    <col min="5644" max="5888" width="11.42578125" style="12"/>
    <col min="5889" max="5889" width="16.28515625" style="12" customWidth="1"/>
    <col min="5890" max="5897" width="17.7109375" style="12" customWidth="1"/>
    <col min="5898" max="5899" width="14" style="12" customWidth="1"/>
    <col min="5900" max="6144" width="11.42578125" style="12"/>
    <col min="6145" max="6145" width="16.28515625" style="12" customWidth="1"/>
    <col min="6146" max="6153" width="17.7109375" style="12" customWidth="1"/>
    <col min="6154" max="6155" width="14" style="12" customWidth="1"/>
    <col min="6156" max="6400" width="11.42578125" style="12"/>
    <col min="6401" max="6401" width="16.28515625" style="12" customWidth="1"/>
    <col min="6402" max="6409" width="17.7109375" style="12" customWidth="1"/>
    <col min="6410" max="6411" width="14" style="12" customWidth="1"/>
    <col min="6412" max="6656" width="11.42578125" style="12"/>
    <col min="6657" max="6657" width="16.28515625" style="12" customWidth="1"/>
    <col min="6658" max="6665" width="17.7109375" style="12" customWidth="1"/>
    <col min="6666" max="6667" width="14" style="12" customWidth="1"/>
    <col min="6668" max="6912" width="11.42578125" style="12"/>
    <col min="6913" max="6913" width="16.28515625" style="12" customWidth="1"/>
    <col min="6914" max="6921" width="17.7109375" style="12" customWidth="1"/>
    <col min="6922" max="6923" width="14" style="12" customWidth="1"/>
    <col min="6924" max="7168" width="11.42578125" style="12"/>
    <col min="7169" max="7169" width="16.28515625" style="12" customWidth="1"/>
    <col min="7170" max="7177" width="17.7109375" style="12" customWidth="1"/>
    <col min="7178" max="7179" width="14" style="12" customWidth="1"/>
    <col min="7180" max="7424" width="11.42578125" style="12"/>
    <col min="7425" max="7425" width="16.28515625" style="12" customWidth="1"/>
    <col min="7426" max="7433" width="17.7109375" style="12" customWidth="1"/>
    <col min="7434" max="7435" width="14" style="12" customWidth="1"/>
    <col min="7436" max="7680" width="11.42578125" style="12"/>
    <col min="7681" max="7681" width="16.28515625" style="12" customWidth="1"/>
    <col min="7682" max="7689" width="17.7109375" style="12" customWidth="1"/>
    <col min="7690" max="7691" width="14" style="12" customWidth="1"/>
    <col min="7692" max="7936" width="11.42578125" style="12"/>
    <col min="7937" max="7937" width="16.28515625" style="12" customWidth="1"/>
    <col min="7938" max="7945" width="17.7109375" style="12" customWidth="1"/>
    <col min="7946" max="7947" width="14" style="12" customWidth="1"/>
    <col min="7948" max="8192" width="11.42578125" style="12"/>
    <col min="8193" max="8193" width="16.28515625" style="12" customWidth="1"/>
    <col min="8194" max="8201" width="17.7109375" style="12" customWidth="1"/>
    <col min="8202" max="8203" width="14" style="12" customWidth="1"/>
    <col min="8204" max="8448" width="11.42578125" style="12"/>
    <col min="8449" max="8449" width="16.28515625" style="12" customWidth="1"/>
    <col min="8450" max="8457" width="17.7109375" style="12" customWidth="1"/>
    <col min="8458" max="8459" width="14" style="12" customWidth="1"/>
    <col min="8460" max="8704" width="11.42578125" style="12"/>
    <col min="8705" max="8705" width="16.28515625" style="12" customWidth="1"/>
    <col min="8706" max="8713" width="17.7109375" style="12" customWidth="1"/>
    <col min="8714" max="8715" width="14" style="12" customWidth="1"/>
    <col min="8716" max="8960" width="11.42578125" style="12"/>
    <col min="8961" max="8961" width="16.28515625" style="12" customWidth="1"/>
    <col min="8962" max="8969" width="17.7109375" style="12" customWidth="1"/>
    <col min="8970" max="8971" width="14" style="12" customWidth="1"/>
    <col min="8972" max="9216" width="11.42578125" style="12"/>
    <col min="9217" max="9217" width="16.28515625" style="12" customWidth="1"/>
    <col min="9218" max="9225" width="17.7109375" style="12" customWidth="1"/>
    <col min="9226" max="9227" width="14" style="12" customWidth="1"/>
    <col min="9228" max="9472" width="11.42578125" style="12"/>
    <col min="9473" max="9473" width="16.28515625" style="12" customWidth="1"/>
    <col min="9474" max="9481" width="17.7109375" style="12" customWidth="1"/>
    <col min="9482" max="9483" width="14" style="12" customWidth="1"/>
    <col min="9484" max="9728" width="11.42578125" style="12"/>
    <col min="9729" max="9729" width="16.28515625" style="12" customWidth="1"/>
    <col min="9730" max="9737" width="17.7109375" style="12" customWidth="1"/>
    <col min="9738" max="9739" width="14" style="12" customWidth="1"/>
    <col min="9740" max="9984" width="11.42578125" style="12"/>
    <col min="9985" max="9985" width="16.28515625" style="12" customWidth="1"/>
    <col min="9986" max="9993" width="17.7109375" style="12" customWidth="1"/>
    <col min="9994" max="9995" width="14" style="12" customWidth="1"/>
    <col min="9996" max="10240" width="11.42578125" style="12"/>
    <col min="10241" max="10241" width="16.28515625" style="12" customWidth="1"/>
    <col min="10242" max="10249" width="17.7109375" style="12" customWidth="1"/>
    <col min="10250" max="10251" width="14" style="12" customWidth="1"/>
    <col min="10252" max="10496" width="11.42578125" style="12"/>
    <col min="10497" max="10497" width="16.28515625" style="12" customWidth="1"/>
    <col min="10498" max="10505" width="17.7109375" style="12" customWidth="1"/>
    <col min="10506" max="10507" width="14" style="12" customWidth="1"/>
    <col min="10508" max="10752" width="11.42578125" style="12"/>
    <col min="10753" max="10753" width="16.28515625" style="12" customWidth="1"/>
    <col min="10754" max="10761" width="17.7109375" style="12" customWidth="1"/>
    <col min="10762" max="10763" width="14" style="12" customWidth="1"/>
    <col min="10764" max="11008" width="11.42578125" style="12"/>
    <col min="11009" max="11009" width="16.28515625" style="12" customWidth="1"/>
    <col min="11010" max="11017" width="17.7109375" style="12" customWidth="1"/>
    <col min="11018" max="11019" width="14" style="12" customWidth="1"/>
    <col min="11020" max="11264" width="11.42578125" style="12"/>
    <col min="11265" max="11265" width="16.28515625" style="12" customWidth="1"/>
    <col min="11266" max="11273" width="17.7109375" style="12" customWidth="1"/>
    <col min="11274" max="11275" width="14" style="12" customWidth="1"/>
    <col min="11276" max="11520" width="11.42578125" style="12"/>
    <col min="11521" max="11521" width="16.28515625" style="12" customWidth="1"/>
    <col min="11522" max="11529" width="17.7109375" style="12" customWidth="1"/>
    <col min="11530" max="11531" width="14" style="12" customWidth="1"/>
    <col min="11532" max="11776" width="11.42578125" style="12"/>
    <col min="11777" max="11777" width="16.28515625" style="12" customWidth="1"/>
    <col min="11778" max="11785" width="17.7109375" style="12" customWidth="1"/>
    <col min="11786" max="11787" width="14" style="12" customWidth="1"/>
    <col min="11788" max="12032" width="11.42578125" style="12"/>
    <col min="12033" max="12033" width="16.28515625" style="12" customWidth="1"/>
    <col min="12034" max="12041" width="17.7109375" style="12" customWidth="1"/>
    <col min="12042" max="12043" width="14" style="12" customWidth="1"/>
    <col min="12044" max="12288" width="11.42578125" style="12"/>
    <col min="12289" max="12289" width="16.28515625" style="12" customWidth="1"/>
    <col min="12290" max="12297" width="17.7109375" style="12" customWidth="1"/>
    <col min="12298" max="12299" width="14" style="12" customWidth="1"/>
    <col min="12300" max="12544" width="11.42578125" style="12"/>
    <col min="12545" max="12545" width="16.28515625" style="12" customWidth="1"/>
    <col min="12546" max="12553" width="17.7109375" style="12" customWidth="1"/>
    <col min="12554" max="12555" width="14" style="12" customWidth="1"/>
    <col min="12556" max="12800" width="11.42578125" style="12"/>
    <col min="12801" max="12801" width="16.28515625" style="12" customWidth="1"/>
    <col min="12802" max="12809" width="17.7109375" style="12" customWidth="1"/>
    <col min="12810" max="12811" width="14" style="12" customWidth="1"/>
    <col min="12812" max="13056" width="11.42578125" style="12"/>
    <col min="13057" max="13057" width="16.28515625" style="12" customWidth="1"/>
    <col min="13058" max="13065" width="17.7109375" style="12" customWidth="1"/>
    <col min="13066" max="13067" width="14" style="12" customWidth="1"/>
    <col min="13068" max="13312" width="11.42578125" style="12"/>
    <col min="13313" max="13313" width="16.28515625" style="12" customWidth="1"/>
    <col min="13314" max="13321" width="17.7109375" style="12" customWidth="1"/>
    <col min="13322" max="13323" width="14" style="12" customWidth="1"/>
    <col min="13324" max="13568" width="11.42578125" style="12"/>
    <col min="13569" max="13569" width="16.28515625" style="12" customWidth="1"/>
    <col min="13570" max="13577" width="17.7109375" style="12" customWidth="1"/>
    <col min="13578" max="13579" width="14" style="12" customWidth="1"/>
    <col min="13580" max="13824" width="11.42578125" style="12"/>
    <col min="13825" max="13825" width="16.28515625" style="12" customWidth="1"/>
    <col min="13826" max="13833" width="17.7109375" style="12" customWidth="1"/>
    <col min="13834" max="13835" width="14" style="12" customWidth="1"/>
    <col min="13836" max="14080" width="11.42578125" style="12"/>
    <col min="14081" max="14081" width="16.28515625" style="12" customWidth="1"/>
    <col min="14082" max="14089" width="17.7109375" style="12" customWidth="1"/>
    <col min="14090" max="14091" width="14" style="12" customWidth="1"/>
    <col min="14092" max="14336" width="11.42578125" style="12"/>
    <col min="14337" max="14337" width="16.28515625" style="12" customWidth="1"/>
    <col min="14338" max="14345" width="17.7109375" style="12" customWidth="1"/>
    <col min="14346" max="14347" width="14" style="12" customWidth="1"/>
    <col min="14348" max="14592" width="11.42578125" style="12"/>
    <col min="14593" max="14593" width="16.28515625" style="12" customWidth="1"/>
    <col min="14594" max="14601" width="17.7109375" style="12" customWidth="1"/>
    <col min="14602" max="14603" width="14" style="12" customWidth="1"/>
    <col min="14604" max="14848" width="11.42578125" style="12"/>
    <col min="14849" max="14849" width="16.28515625" style="12" customWidth="1"/>
    <col min="14850" max="14857" width="17.7109375" style="12" customWidth="1"/>
    <col min="14858" max="14859" width="14" style="12" customWidth="1"/>
    <col min="14860" max="15104" width="11.42578125" style="12"/>
    <col min="15105" max="15105" width="16.28515625" style="12" customWidth="1"/>
    <col min="15106" max="15113" width="17.7109375" style="12" customWidth="1"/>
    <col min="15114" max="15115" width="14" style="12" customWidth="1"/>
    <col min="15116" max="15360" width="11.42578125" style="12"/>
    <col min="15361" max="15361" width="16.28515625" style="12" customWidth="1"/>
    <col min="15362" max="15369" width="17.7109375" style="12" customWidth="1"/>
    <col min="15370" max="15371" width="14" style="12" customWidth="1"/>
    <col min="15372" max="15616" width="11.42578125" style="12"/>
    <col min="15617" max="15617" width="16.28515625" style="12" customWidth="1"/>
    <col min="15618" max="15625" width="17.7109375" style="12" customWidth="1"/>
    <col min="15626" max="15627" width="14" style="12" customWidth="1"/>
    <col min="15628" max="15872" width="11.42578125" style="12"/>
    <col min="15873" max="15873" width="16.28515625" style="12" customWidth="1"/>
    <col min="15874" max="15881" width="17.7109375" style="12" customWidth="1"/>
    <col min="15882" max="15883" width="14" style="12" customWidth="1"/>
    <col min="15884" max="16128" width="11.42578125" style="12"/>
    <col min="16129" max="16129" width="16.28515625" style="12" customWidth="1"/>
    <col min="16130" max="16137" width="17.7109375" style="12" customWidth="1"/>
    <col min="16138" max="16139" width="14" style="12" customWidth="1"/>
    <col min="16140" max="16384" width="11.42578125" style="12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0" s="5" customFormat="1" ht="21.7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4"/>
    </row>
    <row r="4" spans="1:10" s="7" customFormat="1" ht="13.5" customHeight="1" x14ac:dyDescent="0.25">
      <c r="A4" s="6"/>
      <c r="B4" s="6"/>
      <c r="C4" s="6"/>
      <c r="D4" s="6"/>
      <c r="E4" s="6"/>
      <c r="F4" s="6"/>
      <c r="G4" s="6"/>
      <c r="H4" s="6"/>
      <c r="I4" s="6"/>
    </row>
    <row r="5" spans="1:10" ht="21" customHeight="1" x14ac:dyDescent="0.2">
      <c r="A5" s="8"/>
      <c r="B5" s="9" t="s">
        <v>2</v>
      </c>
      <c r="C5" s="9"/>
      <c r="D5" s="10"/>
      <c r="E5" s="9" t="s">
        <v>3</v>
      </c>
      <c r="F5" s="10"/>
      <c r="G5" s="11" t="s">
        <v>4</v>
      </c>
      <c r="H5" s="11"/>
      <c r="I5" s="11"/>
    </row>
    <row r="6" spans="1:10" ht="21.75" customHeight="1" x14ac:dyDescent="0.2">
      <c r="A6" s="13" t="s">
        <v>5</v>
      </c>
      <c r="B6" s="14" t="s">
        <v>6</v>
      </c>
      <c r="C6" s="15" t="s">
        <v>7</v>
      </c>
      <c r="D6" s="16" t="s">
        <v>8</v>
      </c>
      <c r="E6" s="15" t="s">
        <v>6</v>
      </c>
      <c r="F6" s="16" t="s">
        <v>7</v>
      </c>
      <c r="G6" s="14" t="s">
        <v>6</v>
      </c>
      <c r="H6" s="16" t="s">
        <v>7</v>
      </c>
      <c r="I6" s="9" t="s">
        <v>8</v>
      </c>
    </row>
    <row r="7" spans="1:10" ht="18.75" customHeight="1" thickBot="1" x14ac:dyDescent="0.25">
      <c r="A7" s="17"/>
      <c r="B7" s="18"/>
      <c r="C7" s="17" t="s">
        <v>9</v>
      </c>
      <c r="D7" s="17" t="s">
        <v>8</v>
      </c>
      <c r="E7" s="19" t="s">
        <v>6</v>
      </c>
      <c r="F7" s="20" t="s">
        <v>9</v>
      </c>
      <c r="G7" s="18"/>
      <c r="H7" s="20" t="s">
        <v>9</v>
      </c>
      <c r="I7" s="21"/>
    </row>
    <row r="8" spans="1:10" ht="14.1" customHeight="1" thickTop="1" x14ac:dyDescent="0.2">
      <c r="A8" s="22">
        <v>2004</v>
      </c>
      <c r="B8" s="23">
        <v>49091.9827</v>
      </c>
      <c r="C8" s="24">
        <v>3340.6869999999999</v>
      </c>
      <c r="D8" s="23">
        <v>52432.669699999999</v>
      </c>
      <c r="E8" s="25">
        <v>264.35979005590252</v>
      </c>
      <c r="F8" s="26">
        <v>163.14298226682118</v>
      </c>
      <c r="G8" s="27">
        <v>1081.4955199999999</v>
      </c>
      <c r="H8" s="27">
        <v>45.417470000000002</v>
      </c>
      <c r="I8" s="28">
        <v>1126.91299</v>
      </c>
    </row>
    <row r="9" spans="1:10" ht="14.1" customHeight="1" x14ac:dyDescent="0.2">
      <c r="A9" s="22">
        <v>2005</v>
      </c>
      <c r="B9" s="23">
        <v>47990.662799999998</v>
      </c>
      <c r="C9" s="24">
        <v>3150.4209599999999</v>
      </c>
      <c r="D9" s="23">
        <v>51141.083760000001</v>
      </c>
      <c r="E9" s="25">
        <v>263.13124060457864</v>
      </c>
      <c r="F9" s="26">
        <v>163.30910901506957</v>
      </c>
      <c r="G9" s="27">
        <v>1052.3202200000001</v>
      </c>
      <c r="H9" s="27">
        <v>42.874370000000006</v>
      </c>
      <c r="I9" s="28">
        <v>1095.4447399999999</v>
      </c>
    </row>
    <row r="10" spans="1:10" ht="14.1" customHeight="1" x14ac:dyDescent="0.2">
      <c r="A10" s="22">
        <v>2006</v>
      </c>
      <c r="B10" s="23">
        <v>48180.231933108706</v>
      </c>
      <c r="C10" s="24">
        <v>2909.6417481563999</v>
      </c>
      <c r="D10" s="23">
        <v>51089.873681265104</v>
      </c>
      <c r="E10" s="25">
        <v>262.49433139014411</v>
      </c>
      <c r="F10" s="26">
        <v>163.28695863936673</v>
      </c>
      <c r="G10" s="27">
        <v>1053.9198139586199</v>
      </c>
      <c r="H10" s="27">
        <v>39.592212648882402</v>
      </c>
      <c r="I10" s="28">
        <v>1093.5120266074998</v>
      </c>
    </row>
    <row r="11" spans="1:10" ht="14.1" customHeight="1" x14ac:dyDescent="0.2">
      <c r="A11" s="22">
        <v>2007</v>
      </c>
      <c r="B11" s="23">
        <v>47552.0125707466</v>
      </c>
      <c r="C11" s="24">
        <v>2942.9506811997403</v>
      </c>
      <c r="D11" s="23">
        <v>50494.963251946399</v>
      </c>
      <c r="E11" s="25">
        <v>265.27786745912914</v>
      </c>
      <c r="F11" s="26">
        <v>163.36975172154553</v>
      </c>
      <c r="G11" s="27">
        <v>1051.20804067978</v>
      </c>
      <c r="H11" s="27">
        <v>40.0657601763629</v>
      </c>
      <c r="I11" s="28">
        <v>1091.27380085615</v>
      </c>
    </row>
    <row r="12" spans="1:10" ht="14.1" customHeight="1" x14ac:dyDescent="0.2">
      <c r="A12" s="22">
        <v>2008</v>
      </c>
      <c r="B12" s="23">
        <v>47647.1400807889</v>
      </c>
      <c r="C12" s="24">
        <v>2347.8116</v>
      </c>
      <c r="D12" s="23">
        <v>49994.951680788894</v>
      </c>
      <c r="E12" s="25">
        <v>262.61367478922614</v>
      </c>
      <c r="F12" s="26">
        <v>163.18494923102008</v>
      </c>
      <c r="G12" s="27">
        <v>1042.73254581775</v>
      </c>
      <c r="H12" s="27">
        <v>31.927293062500002</v>
      </c>
      <c r="I12" s="28">
        <v>1074.6598388802499</v>
      </c>
    </row>
    <row r="13" spans="1:10" ht="14.1" customHeight="1" x14ac:dyDescent="0.2">
      <c r="A13" s="22">
        <v>2009</v>
      </c>
      <c r="B13" s="23">
        <v>48428.226000000002</v>
      </c>
      <c r="C13" s="24">
        <v>2165.0210000000002</v>
      </c>
      <c r="D13" s="23">
        <v>50593.247000000003</v>
      </c>
      <c r="E13" s="25">
        <v>264.08849037749184</v>
      </c>
      <c r="F13" s="26">
        <v>174.03952890064346</v>
      </c>
      <c r="G13" s="27">
        <v>1065.7780913333334</v>
      </c>
      <c r="H13" s="27">
        <v>31.399936241666669</v>
      </c>
      <c r="I13" s="28">
        <v>1097.1780275750002</v>
      </c>
    </row>
    <row r="14" spans="1:10" ht="14.1" customHeight="1" x14ac:dyDescent="0.2">
      <c r="A14" s="22">
        <v>2010</v>
      </c>
      <c r="B14" s="23">
        <v>48974</v>
      </c>
      <c r="C14" s="24">
        <v>2134</v>
      </c>
      <c r="D14" s="23">
        <v>51108</v>
      </c>
      <c r="E14" s="25">
        <v>265</v>
      </c>
      <c r="F14" s="26">
        <v>161</v>
      </c>
      <c r="G14" s="27">
        <v>1080.0999999999999</v>
      </c>
      <c r="H14" s="29">
        <v>31.4</v>
      </c>
      <c r="I14" s="28">
        <v>1111.55</v>
      </c>
    </row>
    <row r="15" spans="1:10" ht="14.1" customHeight="1" x14ac:dyDescent="0.2">
      <c r="A15" s="22">
        <v>2011</v>
      </c>
      <c r="B15" s="23">
        <v>47239.760999999999</v>
      </c>
      <c r="C15" s="24">
        <v>2254.4430000000002</v>
      </c>
      <c r="D15" s="23">
        <v>49494.203999999998</v>
      </c>
      <c r="E15" s="25">
        <v>267</v>
      </c>
      <c r="F15" s="26">
        <v>162</v>
      </c>
      <c r="G15" s="27">
        <v>1052.5129999999999</v>
      </c>
      <c r="H15" s="29">
        <v>30.434000000000001</v>
      </c>
      <c r="I15" s="28">
        <v>1082.9469999999999</v>
      </c>
    </row>
    <row r="16" spans="1:10" ht="14.1" customHeight="1" x14ac:dyDescent="0.2">
      <c r="A16" s="22">
        <v>2012</v>
      </c>
      <c r="B16" s="23">
        <v>41421.692999999999</v>
      </c>
      <c r="C16" s="24">
        <v>2221.252</v>
      </c>
      <c r="D16" s="23">
        <v>43642.944000000003</v>
      </c>
      <c r="E16" s="25">
        <v>266</v>
      </c>
      <c r="F16" s="26">
        <v>168</v>
      </c>
      <c r="G16" s="27">
        <v>919.67399999999998</v>
      </c>
      <c r="H16" s="29">
        <v>31.085000000000001</v>
      </c>
      <c r="I16" s="28">
        <v>950.76</v>
      </c>
    </row>
    <row r="17" spans="1:9" ht="14.1" customHeight="1" x14ac:dyDescent="0.2">
      <c r="A17" s="22">
        <v>2013</v>
      </c>
      <c r="B17" s="23">
        <v>42413.197</v>
      </c>
      <c r="C17" s="24">
        <v>2254.7072400000002</v>
      </c>
      <c r="D17" s="23">
        <v>44667.904240000003</v>
      </c>
      <c r="E17" s="25">
        <v>268.52630464051089</v>
      </c>
      <c r="F17" s="26">
        <v>176.67614587958658</v>
      </c>
      <c r="G17" s="27">
        <v>949.08825486666672</v>
      </c>
      <c r="H17" s="29">
        <v>33.19608210416667</v>
      </c>
      <c r="I17" s="28">
        <v>982.28433697083324</v>
      </c>
    </row>
    <row r="18" spans="1:9" ht="14.1" customHeight="1" x14ac:dyDescent="0.2">
      <c r="A18" s="22">
        <v>2014</v>
      </c>
      <c r="B18" s="23">
        <v>44465.211786409724</v>
      </c>
      <c r="C18" s="24">
        <v>2047.7872135902778</v>
      </c>
      <c r="D18" s="23">
        <v>46512.999000000003</v>
      </c>
      <c r="E18" s="25">
        <v>272.68449786764074</v>
      </c>
      <c r="F18" s="26">
        <v>182.01146331605784</v>
      </c>
      <c r="G18" s="27">
        <v>1010.4144957129529</v>
      </c>
      <c r="H18" s="29">
        <v>31.060062275456598</v>
      </c>
      <c r="I18" s="28">
        <v>1041.4745579884097</v>
      </c>
    </row>
    <row r="19" spans="1:9" ht="14.1" customHeight="1" x14ac:dyDescent="0.2">
      <c r="A19" s="22">
        <v>2015</v>
      </c>
      <c r="B19" s="23">
        <v>45873.188218171745</v>
      </c>
      <c r="C19" s="24">
        <v>1962.0802818282509</v>
      </c>
      <c r="D19" s="23">
        <v>47835.268499999998</v>
      </c>
      <c r="E19" s="25">
        <v>270.6728644602843</v>
      </c>
      <c r="F19" s="26">
        <v>186.10610765894862</v>
      </c>
      <c r="G19" s="27">
        <v>1034.7189380781927</v>
      </c>
      <c r="H19" s="29">
        <v>30.429593680452392</v>
      </c>
      <c r="I19" s="28">
        <v>1065.148531758645</v>
      </c>
    </row>
    <row r="20" spans="1:9" ht="14.1" customHeight="1" thickBot="1" x14ac:dyDescent="0.25">
      <c r="A20" s="30" t="s">
        <v>10</v>
      </c>
      <c r="B20" s="31"/>
      <c r="C20" s="32"/>
      <c r="D20" s="31">
        <v>46894</v>
      </c>
      <c r="E20" s="33"/>
      <c r="F20" s="34"/>
      <c r="G20" s="35"/>
      <c r="H20" s="36"/>
      <c r="I20" s="37">
        <v>1098.62048192</v>
      </c>
    </row>
    <row r="21" spans="1:9" ht="13.5" thickTop="1" x14ac:dyDescent="0.2">
      <c r="A21" s="12" t="s">
        <v>11</v>
      </c>
    </row>
    <row r="22" spans="1:9" ht="15" x14ac:dyDescent="0.25">
      <c r="A22" s="38" t="s">
        <v>12</v>
      </c>
      <c r="B22" s="38"/>
    </row>
  </sheetData>
  <mergeCells count="9">
    <mergeCell ref="B6:B7"/>
    <mergeCell ref="G6:G7"/>
    <mergeCell ref="I6:I7"/>
    <mergeCell ref="A1:I1"/>
    <mergeCell ref="A3:I3"/>
    <mergeCell ref="A4:I4"/>
    <mergeCell ref="B5:D5"/>
    <mergeCell ref="E5:F5"/>
    <mergeCell ref="G5:I5"/>
  </mergeCells>
  <printOptions horizontalCentered="1"/>
  <pageMargins left="0.33" right="0.33" top="0.59055118110236227" bottom="0.98425196850393704" header="0" footer="0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8.3.2.1</vt:lpstr>
      <vt:lpstr>'8.3.2.1'!Área_de_impresión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2023-09-27T15:53:00Z</dcterms:created>
  <dcterms:modified xsi:type="dcterms:W3CDTF">2023-09-27T15:53:01Z</dcterms:modified>
</cp:coreProperties>
</file>